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J:\03PPS\52 BIODIVERSITE\10_Inventaires\Saulcy\DCE\"/>
    </mc:Choice>
  </mc:AlternateContent>
  <xr:revisionPtr revIDLastSave="0" documentId="8_{32F9758B-4501-4FD6-8A34-4DEE58B2614F}" xr6:coauthVersionLast="36" xr6:coauthVersionMax="36" xr10:uidLastSave="{00000000-0000-0000-0000-000000000000}"/>
  <bookViews>
    <workbookView xWindow="0" yWindow="0" windowWidth="0" windowHeight="0" xr2:uid="{EAFD1129-49BC-4BF7-8402-1B6E4FA0F861}"/>
  </bookViews>
  <sheets>
    <sheet name="Délais" sheetId="1" r:id="rId1"/>
  </sheets>
  <definedNames>
    <definedName name="_xlnm.Print_Titles" localSheetId="0">Délais!$1:$1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1" l="1"/>
</calcChain>
</file>

<file path=xl/sharedStrings.xml><?xml version="1.0" encoding="utf-8"?>
<sst xmlns="http://schemas.openxmlformats.org/spreadsheetml/2006/main" count="35" uniqueCount="33">
  <si>
    <t>Etape</t>
  </si>
  <si>
    <t>Lancement de la démarche</t>
  </si>
  <si>
    <t xml:space="preserve">Point de départ du délai </t>
  </si>
  <si>
    <t>Phase</t>
  </si>
  <si>
    <t>Notification marché</t>
  </si>
  <si>
    <t>Livrables (synthèse du cahier des clauses particulières ne valant pas liste exhaustive)</t>
  </si>
  <si>
    <t xml:space="preserve">Délais  contractuels  en jours calendaires </t>
  </si>
  <si>
    <t>Réunion de lancement de la mission</t>
  </si>
  <si>
    <t>IV-a.</t>
  </si>
  <si>
    <t>Présentation générale
Présentation de la démarche
Support de présentation</t>
  </si>
  <si>
    <t>Etude bibliographique</t>
  </si>
  <si>
    <t>Réunion de lancement</t>
  </si>
  <si>
    <t>IV-b.</t>
  </si>
  <si>
    <t>Campagne terrain</t>
  </si>
  <si>
    <t>Réunion de présentation de l'étude bibliographique, du calendrier d'intervention et de la méthodologie</t>
  </si>
  <si>
    <t>IV-c.</t>
  </si>
  <si>
    <t>Phase d'inventaire terrain par les experts.es dans chaque groupe taxonomiques</t>
  </si>
  <si>
    <t>Confirmation du calendrier de la campagne terrain</t>
  </si>
  <si>
    <t>Dernière visite terrain</t>
  </si>
  <si>
    <t>Présentation des résultats de l'étude bibliographique 
Présentation du contexte écologique du territoire et du périmètre d’étude
Présentation des groupes taxonomiques à inventorier et du calendrier d’intervention 
Présentation de la méthodologie d'inventaire</t>
  </si>
  <si>
    <t xml:space="preserve">Présentation des résultats à l'issu de la campagne terrain
Rendu final </t>
  </si>
  <si>
    <t>IV-d.
IV.e</t>
  </si>
  <si>
    <t>Synthèse des résultats, présentation , rendu final</t>
  </si>
  <si>
    <t xml:space="preserve">TOTAL </t>
  </si>
  <si>
    <t>Présentation et synthèse des résultats terrains
Rendu du livrable final</t>
  </si>
  <si>
    <t>Rendu intermédiare de la campagne terrain</t>
  </si>
  <si>
    <t>Rendu intermédiaire au bout de 4 mois de terrain (Juillet 2026)</t>
  </si>
  <si>
    <t xml:space="preserve">22 jours après la denière visite terrain pour la présentation finale des résultats (Janvier 2027)
30 jours après la présentation finale pour prendre le livrable définitif (Février 2027)
</t>
  </si>
  <si>
    <t>Article CCTP</t>
  </si>
  <si>
    <t>7 jours (première semaine février 2026)</t>
  </si>
  <si>
    <t>30 jours - mars 2026</t>
  </si>
  <si>
    <r>
      <rPr>
        <b/>
        <sz val="10"/>
        <color theme="1"/>
        <rFont val="Arial"/>
        <family val="2"/>
      </rPr>
      <t>Présentation finale :</t>
    </r>
    <r>
      <rPr>
        <sz val="10"/>
        <color theme="1"/>
        <rFont val="Arial"/>
        <family val="2"/>
      </rPr>
      <t xml:space="preserve">
Rappel du contexte écologique du territoire et du périmètre d’étude
Synthèse de la méthodologie employée
Carte des habitats observés et de leur intérêt écologique
Carte des espèces observées (faune/flore)
Chiffrage du nombre d’individus par groupes taxonomiques
Statut de conservation des espèces observées
Présentation spécifique de l'inventaire des bâtiments ciblés par la rénovation thermique
Analyse de l'état de connectivité du Campus avec la TVB du territoire
Présentation de solutions pour adapter le Campus aux enjeux biodiversité qui lui son propre
</t>
    </r>
    <r>
      <rPr>
        <b/>
        <sz val="10"/>
        <color theme="1"/>
        <rFont val="Arial"/>
        <family val="2"/>
      </rPr>
      <t>Livrable final :</t>
    </r>
    <r>
      <rPr>
        <sz val="10"/>
        <color theme="1"/>
        <rFont val="Arial"/>
        <family val="2"/>
      </rPr>
      <t xml:space="preserve">
Présentation claire et détaillée de la méthodologie employée
Description du contexte écologique de ce secteur (le secteur pourra être élargie au-delà du campus pour mieux expliquer son contexte écologique dans le territoire) 
Liste des formations végétales et de la faune localisées ainsi que leur statut de conservation selon la liste rouge UICN régionale 
Hiérarchisation de l’intérêt écologique, faunistique et floristique des différents milieux rencontrés (fort, modéré, faible avec explications) 
Analyse de la connectivité avec la TVB du territoire à proximité dans un but d’amélioration du réseau écologique territorial
Des fiches techniques pour l’équipe espaces verts pour mieux intégrer les enjeux biodiversité du Campus et de son territoire</t>
    </r>
  </si>
  <si>
    <t>122 jours jusqu'au rendu intermédiaire
275 jours jusqu'à la dernière visite terrain
Avril à Décembre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</si>
</sst>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11"/>
      <color theme="0" tint="-4.9989318521683403E-2"/>
      <name val="Arial"/>
      <family val="2"/>
    </font>
    <font>
      <b/>
      <sz val="12"/>
      <color theme="0" tint="-4.9989318521683403E-2"/>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7"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31">
    <xf numFmtId="0" fontId="0" fillId="0" borderId="0" xfId="0"/>
    <xf numFmtId="0" fontId="0" fillId="0" borderId="0" xfId="0" applyAlignment="1">
      <alignment wrapText="1"/>
    </xf>
    <xf numFmtId="0" fontId="1" fillId="0" borderId="0" xfId="0" applyFont="1"/>
    <xf numFmtId="0" fontId="2" fillId="0" borderId="1" xfId="0" applyFont="1" applyBorder="1" applyAlignment="1">
      <alignment horizontal="left" vertical="center" wrapText="1"/>
    </xf>
    <xf numFmtId="0" fontId="0" fillId="0" borderId="0" xfId="0" applyAlignment="1">
      <alignment vertical="center"/>
    </xf>
    <xf numFmtId="0" fontId="2" fillId="0" borderId="2" xfId="0" applyFont="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2" fillId="0" borderId="2" xfId="0" applyFont="1" applyBorder="1" applyAlignment="1">
      <alignment horizontal="justify" vertical="center" wrapText="1"/>
    </xf>
    <xf numFmtId="0" fontId="3" fillId="2" borderId="8" xfId="0" applyFont="1" applyFill="1" applyBorder="1" applyAlignment="1">
      <alignment horizontal="left" vertical="center" wrapText="1"/>
    </xf>
    <xf numFmtId="0" fontId="0" fillId="0" borderId="9" xfId="0" applyBorder="1"/>
    <xf numFmtId="0" fontId="5"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4" fillId="3" borderId="14" xfId="0" applyFont="1" applyFill="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5" xfId="0" applyFont="1" applyBorder="1" applyAlignment="1">
      <alignment vertical="center" wrapText="1"/>
    </xf>
    <xf numFmtId="0" fontId="4" fillId="3" borderId="10"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6" xfId="0" applyFont="1" applyFill="1" applyBorder="1" applyAlignment="1">
      <alignment horizontal="right" vertical="center" wrapText="1"/>
    </xf>
    <xf numFmtId="0" fontId="4" fillId="3" borderId="17" xfId="0" applyFont="1" applyFill="1" applyBorder="1" applyAlignment="1">
      <alignment horizontal="right" vertical="center" wrapText="1"/>
    </xf>
    <xf numFmtId="17" fontId="2" fillId="0" borderId="2" xfId="0" applyNumberFormat="1" applyFont="1" applyBorder="1" applyAlignment="1">
      <alignment horizontal="center" vertical="center" wrapText="1"/>
    </xf>
    <xf numFmtId="17" fontId="2"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B160C-919F-45AE-9D05-2A30446CFD57}">
  <sheetPr>
    <pageSetUpPr fitToPage="1"/>
  </sheetPr>
  <dimension ref="A1:H10"/>
  <sheetViews>
    <sheetView showGridLines="0" tabSelected="1" zoomScaleNormal="100" workbookViewId="0">
      <selection activeCell="E9" sqref="E9"/>
    </sheetView>
  </sheetViews>
  <sheetFormatPr baseColWidth="10" defaultRowHeight="14.5" x14ac:dyDescent="0.35"/>
  <cols>
    <col min="1" max="1" width="6.26953125" customWidth="1"/>
    <col min="2" max="2" width="27.1796875" style="1" customWidth="1"/>
    <col min="3" max="3" width="18.26953125" customWidth="1"/>
    <col min="4" max="4" width="16.453125" customWidth="1"/>
    <col min="5" max="5" width="29.1796875" customWidth="1"/>
    <col min="6" max="6" width="27.54296875" customWidth="1"/>
    <col min="7" max="7" width="89.7265625" style="11" customWidth="1"/>
  </cols>
  <sheetData>
    <row r="1" spans="1:8" ht="71.25" customHeight="1" thickBot="1" x14ac:dyDescent="0.4">
      <c r="A1" s="25" t="s">
        <v>3</v>
      </c>
      <c r="B1" s="26"/>
      <c r="C1" s="23" t="s">
        <v>0</v>
      </c>
      <c r="D1" s="23" t="s">
        <v>28</v>
      </c>
      <c r="E1" s="23" t="s">
        <v>6</v>
      </c>
      <c r="F1" s="23" t="s">
        <v>2</v>
      </c>
      <c r="G1" s="24" t="s">
        <v>5</v>
      </c>
    </row>
    <row r="2" spans="1:8" s="2" customFormat="1" ht="15" thickBot="1" x14ac:dyDescent="0.4">
      <c r="A2" s="6">
        <v>1</v>
      </c>
      <c r="B2" s="7" t="s">
        <v>1</v>
      </c>
      <c r="C2" s="8"/>
      <c r="D2" s="8"/>
      <c r="E2" s="7">
        <v>7</v>
      </c>
      <c r="F2" s="8"/>
      <c r="G2" s="10"/>
    </row>
    <row r="3" spans="1:8" ht="115" customHeight="1" thickBot="1" x14ac:dyDescent="0.4">
      <c r="A3" s="15">
        <v>1</v>
      </c>
      <c r="B3" s="15" t="s">
        <v>1</v>
      </c>
      <c r="C3" s="15" t="s">
        <v>7</v>
      </c>
      <c r="D3" s="15" t="s">
        <v>8</v>
      </c>
      <c r="E3" s="30" t="s">
        <v>29</v>
      </c>
      <c r="F3" s="17" t="s">
        <v>4</v>
      </c>
      <c r="G3" s="3" t="s">
        <v>9</v>
      </c>
    </row>
    <row r="4" spans="1:8" s="2" customFormat="1" ht="15" thickBot="1" x14ac:dyDescent="0.4">
      <c r="A4" s="6">
        <v>2</v>
      </c>
      <c r="B4" s="7" t="s">
        <v>10</v>
      </c>
      <c r="C4" s="7"/>
      <c r="D4" s="7"/>
      <c r="E4" s="7">
        <v>30</v>
      </c>
      <c r="F4" s="7"/>
      <c r="G4" s="10"/>
    </row>
    <row r="5" spans="1:8" ht="124" customHeight="1" thickBot="1" x14ac:dyDescent="0.4">
      <c r="A5" s="16">
        <v>2</v>
      </c>
      <c r="B5" s="16" t="s">
        <v>10</v>
      </c>
      <c r="C5" s="16" t="s">
        <v>14</v>
      </c>
      <c r="D5" s="16" t="s">
        <v>12</v>
      </c>
      <c r="E5" s="29" t="s">
        <v>30</v>
      </c>
      <c r="F5" s="18" t="s">
        <v>11</v>
      </c>
      <c r="G5" s="5" t="s">
        <v>19</v>
      </c>
    </row>
    <row r="6" spans="1:8" ht="15" thickBot="1" x14ac:dyDescent="0.4">
      <c r="A6" s="6">
        <v>3</v>
      </c>
      <c r="B6" s="7" t="s">
        <v>13</v>
      </c>
      <c r="C6" s="7"/>
      <c r="D6" s="7"/>
      <c r="E6" s="7">
        <v>275</v>
      </c>
      <c r="F6" s="7"/>
      <c r="G6" s="10"/>
    </row>
    <row r="7" spans="1:8" ht="115" customHeight="1" thickBot="1" x14ac:dyDescent="0.4">
      <c r="A7" s="16">
        <v>3</v>
      </c>
      <c r="B7" s="16" t="s">
        <v>16</v>
      </c>
      <c r="C7" s="16" t="s">
        <v>26</v>
      </c>
      <c r="D7" s="16" t="s">
        <v>15</v>
      </c>
      <c r="E7" s="16" t="s">
        <v>32</v>
      </c>
      <c r="F7" s="19" t="s">
        <v>17</v>
      </c>
      <c r="G7" s="9" t="s">
        <v>25</v>
      </c>
    </row>
    <row r="8" spans="1:8" ht="26.5" thickBot="1" x14ac:dyDescent="0.4">
      <c r="A8" s="6">
        <v>4</v>
      </c>
      <c r="B8" s="7" t="s">
        <v>22</v>
      </c>
      <c r="C8" s="7"/>
      <c r="D8" s="7"/>
      <c r="E8" s="7">
        <v>52</v>
      </c>
      <c r="F8" s="7"/>
      <c r="G8" s="10"/>
      <c r="H8" s="4"/>
    </row>
    <row r="9" spans="1:8" ht="338.5" customHeight="1" x14ac:dyDescent="0.35">
      <c r="A9" s="20">
        <v>4</v>
      </c>
      <c r="B9" s="20" t="s">
        <v>20</v>
      </c>
      <c r="C9" s="20" t="s">
        <v>24</v>
      </c>
      <c r="D9" s="20" t="s">
        <v>21</v>
      </c>
      <c r="E9" s="20" t="s">
        <v>27</v>
      </c>
      <c r="F9" s="21" t="s">
        <v>18</v>
      </c>
      <c r="G9" s="22" t="s">
        <v>31</v>
      </c>
      <c r="H9" s="4"/>
    </row>
    <row r="10" spans="1:8" ht="34.5" customHeight="1" thickBot="1" x14ac:dyDescent="0.4">
      <c r="A10" s="27" t="s">
        <v>23</v>
      </c>
      <c r="B10" s="28"/>
      <c r="C10" s="28"/>
      <c r="D10" s="28"/>
      <c r="E10" s="12">
        <f>+SUM(E8,E6,E4,E2)</f>
        <v>364</v>
      </c>
      <c r="F10" s="13"/>
      <c r="G10" s="14"/>
    </row>
  </sheetData>
  <mergeCells count="2">
    <mergeCell ref="A1:B1"/>
    <mergeCell ref="A10:D10"/>
  </mergeCells>
  <printOptions verticalCentered="1"/>
  <pageMargins left="0.70866141732283472" right="0.70866141732283472" top="0.74803149606299213" bottom="0.74803149606299213" header="0.31496062992125984" footer="0.31496062992125984"/>
  <pageSetup paperSize="9" scale="70" fitToHeight="0" orientation="landscape" r:id="rId1"/>
  <headerFooter>
    <oddHeader>&amp;L&amp;G&amp;CDirection du patrimoine immobilier&amp;RAudit du patrimoine et élaboration d'un schéma directeur immobilier</oddHeader>
    <oddFooter>&amp;L&amp;F&amp;CAnnexe 1 au cahier des clauses particulières&amp;RPage&amp;P/&amp;N</oddFooter>
  </headerFooter>
  <rowBreaks count="1" manualBreakCount="1">
    <brk id="3"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Délais</vt:lpstr>
      <vt:lpstr>Délais!Impression_des_titres</vt:lpstr>
    </vt:vector>
  </TitlesOfParts>
  <Company>Université de Lorraine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Loyrion</dc:creator>
  <cp:lastModifiedBy>Fanny Marchant</cp:lastModifiedBy>
  <cp:lastPrinted>2023-10-05T15:15:26Z</cp:lastPrinted>
  <dcterms:created xsi:type="dcterms:W3CDTF">2023-10-02T08:56:22Z</dcterms:created>
  <dcterms:modified xsi:type="dcterms:W3CDTF">2025-11-26T10:14:20Z</dcterms:modified>
</cp:coreProperties>
</file>